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<sst xmlns="http://schemas.openxmlformats.org/spreadsheetml/2006/main" count="105" uniqueCount="104">
  <si>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</si>
  <si>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</si>
  <si>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环设201</t>
  </si>
  <si>
    <t>姓名</t>
  </si>
  <si>
    <t>黄静怡</t>
  </si>
  <si>
    <t>学号</t>
  </si>
  <si>
    <t>201401126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</si>
  <si>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</si>
  <si>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</si>
  <si>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</si>
  <si>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</si>
  <si>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</si>
  <si>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</si>
  <si>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</si>
  <si>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</si>
  <si>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</si>
  <si>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</si>
  <si>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</si>
  <si>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</si>
  <si>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</si>
  <si>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</si>
  <si>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</si>
  <si>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</si>
  <si>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</si>
  <si>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</si>
  <si>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</si>
  <si>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</si>
  <si>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</si>
  <si>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</si>
  <si>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</si>
  <si>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</si>
  <si>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</si>
  <si>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</si>
  <si>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</si>
  <si>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</si>
  <si>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</si>
  <si>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</si>
  <si>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</si>
  <si>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</si>
  <si>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</si>
  <si>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</si>
  <si>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</si>
  <si>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</si>
  <si>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</si>
  <si>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</si>
  <si>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</si>
  <si>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</si>
  <si>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</si>
  <si>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</si>
  <si>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</si>
  <si>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</si>
  <si>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</si>
  <si>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</si>
  <si>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</si>
  <si>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</si>
  <si>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</si>
  <si>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</si>
  <si>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</si>
  <si>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</si>
  <si>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</si>
  <si>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艺设手工大赛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</si>
  <si>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</si>
  <si>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</si>
  <si>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</si>
  <si>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</si>
  <si>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</si>
  <si>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</si>
  <si>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</si>
  <si>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</si>
  <si>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</si>
  <si>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</si>
  <si>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</si>
  <si>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</si>
  <si>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</si>
  <si>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</si>
  <si>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</si>
  <si>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</si>
  <si>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香港大学生当代设计奖《簪》铜</t>
  </si>
  <si>
    <t>FA大赛中国赛区《十二》银</t>
  </si>
  <si>
    <t>同一作品取最高不累加</t>
  </si>
  <si>
    <t>新加坡艺术设计大赛《十二》入围</t>
  </si>
  <si>
    <t>新加坡艺术设计大赛《童乐园研究社》入围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</si>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</sst>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2" zoomScaleNormal="145" workbookViewId="0">
      <selection activeCell="H32" sqref="H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5.4" style="1" customWidth="1"/>
    <col min="5" max="5" width="6.83333333333333" style="1" customWidth="1"/>
    <col min="6" max="8" width="6.66666666666667" style="1" customWidth="1"/>
    <col min="9" max="9" width="22.7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9">
        <v>6</v>
      </c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>
        <v>2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 t="s">
        <v>60</v>
      </c>
      <c r="F23" s="29">
        <v>2</v>
      </c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>
        <v>3</v>
      </c>
      <c r="F26" s="29">
        <v>3</v>
      </c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>
        <v>32</v>
      </c>
      <c r="F30" s="29"/>
      <c r="G30" s="27"/>
      <c r="H30" s="28"/>
      <c r="I30" s="69"/>
    </row>
    <row r="31" ht="14.25" customHeight="1" spans="1:9">
      <c r="A31" s="35"/>
      <c r="B31" s="22"/>
      <c r="C31" s="23"/>
      <c r="D31" s="33" t="s">
        <v>77</v>
      </c>
      <c r="E31" s="47"/>
      <c r="F31" s="29">
        <v>12</v>
      </c>
      <c r="G31" s="27"/>
      <c r="H31" s="28"/>
      <c r="I31" s="68"/>
    </row>
    <row r="32" ht="14.25" customHeight="1" spans="1:9">
      <c r="A32" s="35"/>
      <c r="B32" s="22"/>
      <c r="C32" s="23"/>
      <c r="D32" s="33" t="s">
        <v>78</v>
      </c>
      <c r="E32" s="47"/>
      <c r="F32" s="29">
        <v>14</v>
      </c>
      <c r="G32" s="27"/>
      <c r="H32" s="28"/>
      <c r="I32" s="68" t="s">
        <v>79</v>
      </c>
    </row>
    <row r="33" ht="14.25" customHeight="1" spans="1:9">
      <c r="A33" s="35"/>
      <c r="B33" s="22"/>
      <c r="C33" s="23"/>
      <c r="D33" s="33" t="s">
        <v>80</v>
      </c>
      <c r="E33" s="47"/>
      <c r="F33" s="29"/>
      <c r="G33" s="27"/>
      <c r="H33" s="28"/>
      <c r="I33" s="68"/>
    </row>
    <row r="34" ht="14.25" customHeight="1" spans="1:9">
      <c r="A34" s="35"/>
      <c r="B34" s="22"/>
      <c r="C34" s="23"/>
      <c r="D34" s="33" t="s">
        <v>81</v>
      </c>
      <c r="E34" s="47"/>
      <c r="F34" s="29">
        <v>0</v>
      </c>
      <c r="G34" s="27"/>
      <c r="H34" s="28"/>
      <c r="I34" s="68" t="s">
        <v>82</v>
      </c>
    </row>
    <row r="35" ht="14.25" customHeight="1" spans="1:9">
      <c r="A35" s="35"/>
      <c r="B35" s="22" t="s">
        <v>83</v>
      </c>
      <c r="C35" s="23" t="s">
        <v>84</v>
      </c>
      <c r="D35" s="33" t="s">
        <v>85</v>
      </c>
      <c r="E35" s="47"/>
      <c r="F35" s="29"/>
      <c r="G35" s="27"/>
      <c r="H35" s="28"/>
      <c r="I35" s="68"/>
    </row>
    <row r="36" ht="14.25" customHeight="1" spans="1:9">
      <c r="A36" s="35"/>
      <c r="B36" s="36"/>
      <c r="C36" s="23" t="s">
        <v>86</v>
      </c>
      <c r="D36" s="33" t="s">
        <v>87</v>
      </c>
      <c r="E36" s="47"/>
      <c r="F36" s="29"/>
      <c r="G36" s="27"/>
      <c r="H36" s="28"/>
      <c r="I36" s="67"/>
    </row>
    <row r="37" ht="14.25" customHeight="1" spans="1:9">
      <c r="A37" s="35"/>
      <c r="B37" s="22" t="s">
        <v>88</v>
      </c>
      <c r="C37" s="23" t="s">
        <v>89</v>
      </c>
      <c r="D37" s="33" t="s">
        <v>90</v>
      </c>
      <c r="E37" s="47"/>
      <c r="F37" s="29"/>
      <c r="G37" s="27"/>
      <c r="H37" s="28"/>
      <c r="I37" s="67"/>
    </row>
    <row r="38" ht="14.25" customHeight="1" spans="1:9">
      <c r="A38" s="35"/>
      <c r="B38" s="36"/>
      <c r="C38" s="23" t="s">
        <v>91</v>
      </c>
      <c r="D38" s="33" t="s">
        <v>92</v>
      </c>
      <c r="E38" s="47"/>
      <c r="F38" s="29"/>
      <c r="G38" s="27"/>
      <c r="H38" s="28"/>
      <c r="I38" s="67"/>
    </row>
    <row r="39" ht="15" spans="1:9">
      <c r="A39" s="32" t="s">
        <v>93</v>
      </c>
      <c r="B39" s="22" t="s">
        <v>94</v>
      </c>
      <c r="C39" s="23" t="s">
        <v>95</v>
      </c>
      <c r="D39" s="33" t="s">
        <v>94</v>
      </c>
      <c r="E39" s="47"/>
      <c r="F39" s="29"/>
      <c r="G39" s="27"/>
      <c r="H39" s="28"/>
      <c r="I39" s="67"/>
    </row>
    <row r="40" ht="14.25" customHeight="1" spans="1:9">
      <c r="A40" s="35"/>
      <c r="B40" s="22" t="s">
        <v>96</v>
      </c>
      <c r="C40" s="23" t="s">
        <v>97</v>
      </c>
      <c r="D40" s="33" t="s">
        <v>98</v>
      </c>
      <c r="E40" s="47"/>
      <c r="F40" s="29"/>
      <c r="G40" s="27"/>
      <c r="H40" s="28"/>
      <c r="I40" s="67"/>
    </row>
    <row r="41" ht="14.25" customHeight="1" spans="1:9">
      <c r="A41" s="35"/>
      <c r="B41" s="36"/>
      <c r="C41" s="23" t="s">
        <v>99</v>
      </c>
      <c r="D41" s="33" t="s">
        <v>100</v>
      </c>
      <c r="E41" s="47"/>
      <c r="F41" s="29"/>
      <c r="G41" s="27"/>
      <c r="H41" s="28"/>
      <c r="I41" s="67"/>
    </row>
    <row r="42" ht="16.25" customHeight="1" spans="1:9">
      <c r="A42" s="48" t="s">
        <v>101</v>
      </c>
      <c r="B42" s="49"/>
      <c r="C42" s="46"/>
      <c r="D42" s="46"/>
      <c r="E42" s="47"/>
      <c r="F42" s="29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2"/>
    </row>
    <row r="44" customHeight="1" spans="1:9">
      <c r="A44" s="9" t="s">
        <v>102</v>
      </c>
      <c r="B44" s="10"/>
      <c r="C44" s="10"/>
      <c r="D44" s="11"/>
      <c r="E44" s="57">
        <f>SUM(E4:E43)</f>
        <v>79</v>
      </c>
      <c r="F44" s="58">
        <f>SUM(F4:F43)</f>
        <v>73</v>
      </c>
      <c r="G44" s="59"/>
      <c r="H44" s="60"/>
      <c r="I44" s="73"/>
    </row>
    <row r="45" ht="26.5" customHeight="1" spans="1:9">
      <c r="A45" s="9" t="s">
        <v>103</v>
      </c>
      <c r="B45" s="10"/>
      <c r="C45" s="10"/>
      <c r="D45" s="11"/>
      <c r="E45" s="61"/>
      <c r="F45" s="61"/>
      <c r="G45" s="61"/>
      <c r="H45" s="61"/>
      <c r="I45" s="74"/>
    </row>
  </sheetData>
  <mergeCells count="20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32:F33"/>
    <mergeCell ref="I3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DD16BC4AE57841E990AF920E44E249E1_13</vt:lpwstr>
  </property>
</Properties>
</file>